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45" yWindow="465" windowWidth="15060" windowHeight="9000"/>
  </bookViews>
  <sheets>
    <sheet name="Лист1" sheetId="1" r:id="rId1"/>
  </sheets>
  <definedNames>
    <definedName name="_xlnm._FilterDatabase" localSheetId="0" hidden="1">Лист1!$A$2:$L$12</definedName>
  </definedNames>
  <calcPr calcId="144525"/>
</workbook>
</file>

<file path=xl/sharedStrings.xml><?xml version="1.0" encoding="utf-8"?>
<sst xmlns="http://schemas.openxmlformats.org/spreadsheetml/2006/main" count="139" uniqueCount="113">
  <si>
    <t>Партнер</t>
  </si>
  <si>
    <t>Торговое название</t>
  </si>
  <si>
    <t>Юр. лицо / ИП</t>
  </si>
  <si>
    <t>ИНН</t>
  </si>
  <si>
    <t>Сайт</t>
  </si>
  <si>
    <t>Контактные данные</t>
  </si>
  <si>
    <t>ФИО ответственного сотрудника</t>
  </si>
  <si>
    <t>Телефон</t>
  </si>
  <si>
    <t>Эл. почта</t>
  </si>
  <si>
    <t>Формат обслуживания</t>
  </si>
  <si>
    <t>Оборудование</t>
  </si>
  <si>
    <t>Перечень</t>
  </si>
  <si>
    <t>Тип</t>
  </si>
  <si>
    <t>Комментарий</t>
  </si>
  <si>
    <t>Шиняев Павел Александрович</t>
  </si>
  <si>
    <t>ubrr_project_pos@atm72.ru</t>
  </si>
  <si>
    <t>АТМ АЛЬЯНС</t>
  </si>
  <si>
    <t>ООО АТМ АЛЬЯНС</t>
  </si>
  <si>
    <t>Вся территория РФ</t>
  </si>
  <si>
    <t>POS-терминал
Онлайн-касса</t>
  </si>
  <si>
    <t>https://poskey.ru/</t>
  </si>
  <si>
    <t>ITB Technologies</t>
  </si>
  <si>
    <t>Денис</t>
  </si>
  <si>
    <t>hello@itb-t.ru</t>
  </si>
  <si>
    <t>https://www.itb-t.ru/</t>
  </si>
  <si>
    <t>Новое
Б/у</t>
  </si>
  <si>
    <t>TEHPOS</t>
  </si>
  <si>
    <t>ИП Валиуллин М. Г.</t>
  </si>
  <si>
    <t>Валиуллин Марат Гарифуллович</t>
  </si>
  <si>
    <t>sales@tehpos.ru</t>
  </si>
  <si>
    <t>183402446309</t>
  </si>
  <si>
    <t>https://tehpos.ru</t>
  </si>
  <si>
    <t>МИРБЕЗНАЛА</t>
  </si>
  <si>
    <t>zakaz@mirbeznala.ru</t>
  </si>
  <si>
    <t>https://mirbeznala.ru/</t>
  </si>
  <si>
    <t>АЛЬФА АВТОМАТИЗАЦИЯ</t>
  </si>
  <si>
    <t>Мусияка Александр Андреевич</t>
  </si>
  <si>
    <t>sale@alfa-ek.ru</t>
  </si>
  <si>
    <t>https://alfa-ek.ru/</t>
  </si>
  <si>
    <t>7718996415
772774973977</t>
  </si>
  <si>
    <t>ООО ИТБ ТЕХНОЛОГИИ  
ИП Гуркин Д.А.</t>
  </si>
  <si>
    <t>Москва, все регионы РФ</t>
  </si>
  <si>
    <t>Новое</t>
  </si>
  <si>
    <t>POS-терминал
Онлайн-касса
POS-, банковское и торговое оборудование</t>
  </si>
  <si>
    <t>ООО АЛЬФА.СЕРВИС</t>
  </si>
  <si>
    <t>8 (495) 374-50-56</t>
  </si>
  <si>
    <t>Авторизованный партнер ingenico. 
Осуществляем поставки новых pos-терминалов, программного обеспечения для pos-терминалов по профилю УБРиР. 
Авторизованный партнер ЭВОТОР, АТОЛ. 
Осуществляем поставки онлайн-касс.</t>
  </si>
  <si>
    <t>Очно</t>
  </si>
  <si>
    <t>Дистанционно</t>
  </si>
  <si>
    <t>Дистанционно  - вся территория РФ</t>
  </si>
  <si>
    <t>Дистанционно  — вся территория РФ с бесплатной доставкой</t>
  </si>
  <si>
    <t>Очно — Удмуртская респ. и респ. Башкортостан</t>
  </si>
  <si>
    <t>Очно - Екатеринбург</t>
  </si>
  <si>
    <t>-</t>
  </si>
  <si>
    <t>Рустерминал</t>
  </si>
  <si>
    <t>http://www.rus-terminal.ru/</t>
  </si>
  <si>
    <t>Ориент-96</t>
  </si>
  <si>
    <t>https://orient-96.ru/</t>
  </si>
  <si>
    <t>ИП Багин Евгений Борисович</t>
  </si>
  <si>
    <t>ИП Мановицкий Анатолий Сергеевич</t>
  </si>
  <si>
    <t>https://beznal-terminal.ru/</t>
  </si>
  <si>
    <t>ООО "Ориент-96"</t>
  </si>
  <si>
    <t>avt1@orient-96.ru</t>
  </si>
  <si>
    <t>POS-терминал           Онлайн-касса</t>
  </si>
  <si>
    <t>POS-терминал
Онлайн-касса Эвотор, Sigma
Сканеры штрих-кода
Терминалы сбора данных
Принтеры этикеток
Весы
Счётчики, детекторы
Фискальные накопители
на 15 и 36 мес. ОФД
Чековая лента</t>
  </si>
  <si>
    <t>Тамиева Вероника</t>
  </si>
  <si>
    <t>Пылев Александр Георгиевич</t>
  </si>
  <si>
    <t>zakaz@interkassa.online</t>
  </si>
  <si>
    <t>http://interkassa.online/         https://интернеткасса.рф/</t>
  </si>
  <si>
    <t>Краснодар</t>
  </si>
  <si>
    <t>233506615270</t>
  </si>
  <si>
    <t>Барсуков Антон, Качанова Александра</t>
  </si>
  <si>
    <t>krd@beznal-terminal.ru</t>
  </si>
  <si>
    <t>Краснодарский край и г. Санкт-Петербург</t>
  </si>
  <si>
    <t>Эквайринг для бизнеса, POS-терминалы б/у и новые. 
Оборудование для вендинга. СБП. 
Онлайн-кассы, Фискальные Накопители, ОФД. 
Программное обеспечение для автоматизации бизнеса: 1С, Poster, Iiko, R-Keeper, Битрикс.
Рассрочка до 12 мес, кредиты для бизнеса. 
Гарантия на б/у оборудование 3-12 мес. 
Регистрация бизнеса, открытие счетов.</t>
  </si>
  <si>
    <t xml:space="preserve">POS-терминалы б/у и новые для эквайринга. 
Онлайн-кассы с ФН и ОФД. 
Запчасти и аксессуары для POS-терминалов и онлайн-касс. 
Удаленная настройка и подключение к онлайн-кассе и 1С. 
Рассрочка до 4-х мес. 
Гарантия на б/у оборудование 3-12 мес. 
Бесплатная доставка по РФ для клиентов УБРиР. </t>
  </si>
  <si>
    <t>LIFE-PAY</t>
  </si>
  <si>
    <t>ООО "ПСП"</t>
  </si>
  <si>
    <t>9701010050</t>
  </si>
  <si>
    <t>Тюменцев Дмитрий Владимирович</t>
  </si>
  <si>
    <t>8 929 983 29 89</t>
  </si>
  <si>
    <t xml:space="preserve">partner@life-pay.ru, 
d.tyumentsev@life-pay.ru </t>
  </si>
  <si>
    <t>https://life-pay.ru/</t>
  </si>
  <si>
    <t>Дистанционно - вся территория РФ</t>
  </si>
  <si>
    <t>Nemal</t>
  </si>
  <si>
    <t>ИП Немцев Алексей Алексеевич</t>
  </si>
  <si>
    <t>773467858188</t>
  </si>
  <si>
    <t>z@nemal.su</t>
  </si>
  <si>
    <t>www.nemal.su</t>
  </si>
  <si>
    <t>Очно - Москва</t>
  </si>
  <si>
    <t>Поставка и сервисное обслуживание торгового, банковского оборудования
Подключение торгового эквайринга (все модели Ingenico, PAX)
Предоставление услуг связи
Разработка программноого обеспечения</t>
  </si>
  <si>
    <t>Наземные онлайн-кассы MSPOS-K, MSPOS-T без встроенного модуля эквайринга;
Облачные онлайн-кассы 
Инструкция по работе находится по ссылке: https://docs.google.com/document/d/1eGzTAj2lOed1-It1tadWu6AcukMZBiVIgM5GFwUurnI/edit?usp=sharing  
Полный перечень с ценами: https://drive.google.com/drive/folders/1YOj-elOG_pgHkABpXtz5mXESsMuNUKfj?hl=ru</t>
  </si>
  <si>
    <t>Немцев Алексей Алексеевич</t>
  </si>
  <si>
    <t xml:space="preserve">Онлайн-кассы с ФН и ОФД. 
Удаленная настройка и подключение к онлайн-кассе и 1С. 
Рассрочка до 4-х мес. 
Гарантия на б/у оборудование 3-12 мес. 
Бесплатная доставка по РФ для клиентов УБРиР. </t>
  </si>
  <si>
    <t>ООО "Рустерминал"</t>
  </si>
  <si>
    <t>ИП Козубов Е.О.</t>
  </si>
  <si>
    <t>Бережная Яна Юрьевна</t>
  </si>
  <si>
    <t>8 (800) 550 90 96</t>
  </si>
  <si>
    <t>8 (343) 351 74 47</t>
  </si>
  <si>
    <t>8 (495) 777 51 72, доб. 495 2001</t>
  </si>
  <si>
    <t>8 (343) 216 57 42, 
8 (343) 216 57 44, 
8 908 922 01 16</t>
  </si>
  <si>
    <t>8 (499) 130 5880</t>
  </si>
  <si>
    <t>8 (800) 511 46 11</t>
  </si>
  <si>
    <t>8 (800) 333 22 78</t>
  </si>
  <si>
    <t>8 967 030 61 89</t>
  </si>
  <si>
    <t xml:space="preserve">Авторизованный сервис партнер ingenico, inpas компани. 
Авторизованный сервисный центр компании "Дримкас", Атол, Эвотор, Штрих М, 1С ФРАНЧАЙЗИ,  Нева, Пионер, Меркурий и д.р 
Онлайн-кассы с ФН и ОФД. 
Удаленная настройка и подключение Онлай-кассы, ФН и другое банковское оборудование.
Рассрочка до 6-х мес, АРЕНДА. 
Гарантия на оборудование 12 мес. 
Бесплатная доставка по РФ. Потдержка клиентов 24/7. </t>
  </si>
  <si>
    <r>
      <t xml:space="preserve">Онлайн-кассы для всех видов платежей. LIFE PAY закрывает все вопросы клиента с онлайн-кассой в рамках одного окна.
Круглосуточная техническая поддержка.
</t>
    </r>
    <r>
      <rPr>
        <sz val="11"/>
        <rFont val="Arial Narrow"/>
        <family val="2"/>
        <charset val="204"/>
      </rPr>
      <t>Скидка в 20% по сравне</t>
    </r>
    <r>
      <rPr>
        <sz val="11"/>
        <color rgb="FF000000"/>
        <rFont val="Arial Narrow"/>
        <family val="2"/>
        <charset val="204"/>
      </rPr>
      <t xml:space="preserve">нию с розничными ценами для клиентов от Банка УБРиР на кассовое ПО
Персональный аккаунт-менеджер
</t>
    </r>
  </si>
  <si>
    <t xml:space="preserve">Продажа оборудования. Установка. Подключение. Обучение.
Есть отдельное направление - ЭКВАЙРИНГ.
Автоматизация торговли под ключ.
Гарантия на всё оборудование и услуги
Бесплатная доставка по всей России.
</t>
  </si>
  <si>
    <t xml:space="preserve">POS-терминалы новые и восстановленные (б/у). 
Удаленная настройка и подключение Онлай-кассы, ФН и другое банковское оборудование. 
Рассрочка до 3-х мес. 
Гарантия на новое и б/у от 6 до 12 мес. 
Возможна бесплатная доставка по РФ.
</t>
  </si>
  <si>
    <t xml:space="preserve">Самый большой пул предустановленного оборудования, доставка по всей России и СНГ
Все модели INGENICO, PAX
Услуги: https://nemal.su/services/
Оплата и доставка: https://nemal.su/about/delivery-payment/
</t>
  </si>
  <si>
    <t>Скрипников Александр</t>
  </si>
  <si>
    <t xml:space="preserve">8 (800) 505 92-05,
8 (347) 299 59 69, 
7 963 133 58 45 
</t>
  </si>
  <si>
    <t>skripnikov.a@rusterminal.su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</si>
</sst>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₽_-;\-* #,##0.00\ _₽_-;_-* \-??\ _₽_-;_-@_-"/>
    <numFmt numFmtId="165" formatCode="[$-419]#,##0.00"/>
    <numFmt numFmtId="166" formatCode="0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theme="0"/>
      <name val="Arial Narrow"/>
      <family val="2"/>
      <charset val="204"/>
    </font>
    <font>
      <b/>
      <sz val="16"/>
      <color theme="0"/>
      <name val="Arial Narrow"/>
      <family val="2"/>
      <charset val="204"/>
    </font>
    <font>
      <sz val="20"/>
      <color theme="1"/>
      <name val="Arial Narrow"/>
      <family val="2"/>
      <charset val="204"/>
    </font>
    <font>
      <sz val="11"/>
      <color indexed="64"/>
      <name val="Arial Narrow"/>
      <family val="2"/>
      <charset val="204"/>
    </font>
    <font>
      <sz val="11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A518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4.9989318521683403E-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 applyBorder="0" applyProtection="0"/>
    <xf numFmtId="0" fontId="3" fillId="0" borderId="0"/>
    <xf numFmtId="0" fontId="1" fillId="0" borderId="0"/>
    <xf numFmtId="0" fontId="3" fillId="0" borderId="0"/>
  </cellStyleXfs>
  <cellXfs count="49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 wrapText="1"/>
    </xf>
    <xf numFmtId="49" fontId="4" fillId="5" borderId="2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5" fillId="5" borderId="1" xfId="4" applyFont="1" applyFill="1" applyBorder="1" applyAlignment="1">
      <alignment horizontal="left" vertical="center"/>
    </xf>
    <xf numFmtId="49" fontId="5" fillId="5" borderId="1" xfId="4" applyNumberFormat="1" applyFont="1" applyFill="1" applyBorder="1" applyAlignment="1">
      <alignment horizontal="left" vertical="center"/>
    </xf>
    <xf numFmtId="0" fontId="5" fillId="5" borderId="1" xfId="4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center" wrapText="1"/>
    </xf>
    <xf numFmtId="0" fontId="2" fillId="5" borderId="2" xfId="2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165" fontId="5" fillId="5" borderId="1" xfId="5" applyNumberFormat="1" applyFont="1" applyFill="1" applyBorder="1" applyAlignment="1">
      <alignment horizontal="left" vertical="center" wrapText="1"/>
    </xf>
    <xf numFmtId="166" fontId="4" fillId="5" borderId="1" xfId="0" applyNumberFormat="1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 wrapText="1"/>
    </xf>
    <xf numFmtId="49" fontId="5" fillId="5" borderId="1" xfId="5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165" fontId="5" fillId="5" borderId="1" xfId="5" applyNumberFormat="1" applyFont="1" applyFill="1" applyBorder="1" applyAlignment="1">
      <alignment horizontal="left" vertical="center" wrapText="1"/>
    </xf>
    <xf numFmtId="166" fontId="4" fillId="5" borderId="1" xfId="0" applyNumberFormat="1" applyFont="1" applyFill="1" applyBorder="1" applyAlignment="1">
      <alignment horizontal="left" vertical="center"/>
    </xf>
    <xf numFmtId="49" fontId="5" fillId="5" borderId="1" xfId="5" applyNumberFormat="1" applyFont="1" applyFill="1" applyBorder="1" applyAlignment="1">
      <alignment horizontal="left" vertical="center" wrapText="1"/>
    </xf>
    <xf numFmtId="0" fontId="2" fillId="5" borderId="1" xfId="2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166" fontId="4" fillId="5" borderId="1" xfId="0" applyNumberFormat="1" applyFont="1" applyFill="1" applyBorder="1" applyAlignment="1">
      <alignment horizontal="left" vertical="center"/>
    </xf>
    <xf numFmtId="49" fontId="5" fillId="5" borderId="1" xfId="5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5" fillId="5" borderId="1" xfId="4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left" vertical="center"/>
    </xf>
    <xf numFmtId="0" fontId="5" fillId="5" borderId="1" xfId="6" applyFont="1" applyFill="1" applyBorder="1" applyAlignment="1">
      <alignment horizontal="left" vertical="center" wrapText="1"/>
    </xf>
    <xf numFmtId="49" fontId="4" fillId="5" borderId="2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165" fontId="9" fillId="6" borderId="1" xfId="5" applyNumberFormat="1" applyFont="1" applyFill="1" applyBorder="1" applyAlignment="1">
      <alignment horizontal="left" vertical="center" wrapText="1"/>
    </xf>
    <xf numFmtId="166" fontId="4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49" fontId="9" fillId="6" borderId="1" xfId="5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3" fontId="7" fillId="3" borderId="6" xfId="1" applyFont="1" applyFill="1" applyBorder="1" applyAlignment="1">
      <alignment horizontal="center" vertical="center"/>
    </xf>
    <xf numFmtId="43" fontId="7" fillId="3" borderId="7" xfId="1" applyFont="1" applyFill="1" applyBorder="1" applyAlignment="1">
      <alignment horizontal="center" vertical="center"/>
    </xf>
  </cellXfs>
  <cellStyles count="7">
    <cellStyle name="Гиперссылка" xfId="2" builtinId="8"/>
    <cellStyle name="Обычный" xfId="0" builtinId="0"/>
    <cellStyle name="Обычный 2" xfId="4"/>
    <cellStyle name="Обычный 2 11" xfId="5"/>
    <cellStyle name="Обычный 2_Лист11" xfId="6"/>
    <cellStyle name="Финансовый" xfId="1" builtinId="3"/>
    <cellStyle name="Финансовый 2" xfId="3"/>
  </cellStyles>
  <dxfs count="0"/>
  <tableStyles count="0" defaultTableStyle="TableStyleMedium2" defaultPivotStyle="PivotStyleLight16"/>
  <colors>
    <mruColors>
      <color rgb="FFA518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lfa-ek.ru/" TargetMode="External"/><Relationship Id="rId13" Type="http://schemas.openxmlformats.org/officeDocument/2006/relationships/hyperlink" Target="mailto:zakaz@interkassa.online" TargetMode="External"/><Relationship Id="rId18" Type="http://schemas.openxmlformats.org/officeDocument/2006/relationships/hyperlink" Target="http://www.nemal.su/" TargetMode="External"/><Relationship Id="rId3" Type="http://schemas.openxmlformats.org/officeDocument/2006/relationships/hyperlink" Target="mailto:hello@itb-t.ru" TargetMode="External"/><Relationship Id="rId21" Type="http://schemas.openxmlformats.org/officeDocument/2006/relationships/hyperlink" Target="mailto:zakaz@mirbeznala.ru" TargetMode="External"/><Relationship Id="rId7" Type="http://schemas.openxmlformats.org/officeDocument/2006/relationships/hyperlink" Target="mailto:sale@alfa-ek.ru" TargetMode="External"/><Relationship Id="rId12" Type="http://schemas.openxmlformats.org/officeDocument/2006/relationships/hyperlink" Target="http://interkassa.online/" TargetMode="External"/><Relationship Id="rId17" Type="http://schemas.openxmlformats.org/officeDocument/2006/relationships/hyperlink" Target="mailto:partner@life-pay.ru" TargetMode="External"/><Relationship Id="rId2" Type="http://schemas.openxmlformats.org/officeDocument/2006/relationships/hyperlink" Target="https://poskey.ru/" TargetMode="External"/><Relationship Id="rId16" Type="http://schemas.openxmlformats.org/officeDocument/2006/relationships/hyperlink" Target="https://life-pay.ru/" TargetMode="External"/><Relationship Id="rId20" Type="http://schemas.openxmlformats.org/officeDocument/2006/relationships/hyperlink" Target="https://mirbeznala.ru/" TargetMode="External"/><Relationship Id="rId1" Type="http://schemas.openxmlformats.org/officeDocument/2006/relationships/hyperlink" Target="mailto:ubrr_project_pos@atm72.ru" TargetMode="External"/><Relationship Id="rId6" Type="http://schemas.openxmlformats.org/officeDocument/2006/relationships/hyperlink" Target="https://tehpos.ru/" TargetMode="External"/><Relationship Id="rId11" Type="http://schemas.openxmlformats.org/officeDocument/2006/relationships/hyperlink" Target="https://orient-96.ru/" TargetMode="External"/><Relationship Id="rId5" Type="http://schemas.openxmlformats.org/officeDocument/2006/relationships/hyperlink" Target="mailto:sales@tehpos.ru" TargetMode="External"/><Relationship Id="rId15" Type="http://schemas.openxmlformats.org/officeDocument/2006/relationships/hyperlink" Target="mailto:krd@beznal-terminal.ru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avt1@orient-96.ru" TargetMode="External"/><Relationship Id="rId19" Type="http://schemas.openxmlformats.org/officeDocument/2006/relationships/hyperlink" Target="mailto:z@nemal.su" TargetMode="External"/><Relationship Id="rId4" Type="http://schemas.openxmlformats.org/officeDocument/2006/relationships/hyperlink" Target="https://www.itb-t.ru/" TargetMode="External"/><Relationship Id="rId9" Type="http://schemas.openxmlformats.org/officeDocument/2006/relationships/hyperlink" Target="http://www.rus-terminal.ru/" TargetMode="External"/><Relationship Id="rId14" Type="http://schemas.openxmlformats.org/officeDocument/2006/relationships/hyperlink" Target="https://beznal-terminal.ru/" TargetMode="External"/><Relationship Id="rId22" Type="http://schemas.openxmlformats.org/officeDocument/2006/relationships/hyperlink" Target="mailto:skripnikov.a@rusterminal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="80" zoomScaleNormal="80" workbookViewId="0">
      <pane ySplit="2" topLeftCell="A6" activePane="bottomLeft" state="frozen"/>
      <selection pane="bottomLeft" activeCell="H8" sqref="H8"/>
    </sheetView>
  </sheetViews>
  <sheetFormatPr defaultRowHeight="15" x14ac:dyDescent="0.25"/>
  <cols>
    <col min="1" max="1" width="22.85546875" customWidth="1"/>
    <col min="2" max="2" width="22.7109375" bestFit="1" customWidth="1"/>
    <col min="3" max="3" width="14.28515625" style="1" customWidth="1"/>
    <col min="4" max="4" width="28.7109375" customWidth="1"/>
    <col min="5" max="5" width="15.7109375" customWidth="1"/>
    <col min="6" max="6" width="23.5703125" bestFit="1" customWidth="1"/>
    <col min="7" max="7" width="17.42578125" bestFit="1" customWidth="1"/>
    <col min="8" max="8" width="51" customWidth="1"/>
    <col min="9" max="9" width="8.85546875" customWidth="1"/>
    <col min="10" max="10" width="21.42578125" customWidth="1"/>
    <col min="11" max="11" width="19.5703125" customWidth="1"/>
    <col min="12" max="12" width="76.85546875" customWidth="1"/>
  </cols>
  <sheetData>
    <row r="1" spans="1:12" s="2" customFormat="1" ht="22.9" customHeight="1" x14ac:dyDescent="0.25">
      <c r="A1" s="44" t="s">
        <v>0</v>
      </c>
      <c r="B1" s="44"/>
      <c r="C1" s="44"/>
      <c r="D1" s="44" t="s">
        <v>5</v>
      </c>
      <c r="E1" s="44"/>
      <c r="F1" s="44"/>
      <c r="G1" s="44"/>
      <c r="H1" s="44" t="s">
        <v>10</v>
      </c>
      <c r="I1" s="44"/>
      <c r="J1" s="47" t="s">
        <v>9</v>
      </c>
      <c r="K1" s="48"/>
      <c r="L1" s="45" t="s">
        <v>13</v>
      </c>
    </row>
    <row r="2" spans="1:12" s="2" customFormat="1" ht="22.9" customHeight="1" x14ac:dyDescent="0.25">
      <c r="A2" s="3" t="s">
        <v>1</v>
      </c>
      <c r="B2" s="3" t="s">
        <v>2</v>
      </c>
      <c r="C2" s="4" t="s">
        <v>3</v>
      </c>
      <c r="D2" s="3" t="s">
        <v>6</v>
      </c>
      <c r="E2" s="3" t="s">
        <v>7</v>
      </c>
      <c r="F2" s="3" t="s">
        <v>8</v>
      </c>
      <c r="G2" s="3" t="s">
        <v>4</v>
      </c>
      <c r="H2" s="3" t="s">
        <v>11</v>
      </c>
      <c r="I2" s="3" t="s">
        <v>12</v>
      </c>
      <c r="J2" s="3" t="s">
        <v>47</v>
      </c>
      <c r="K2" s="3" t="s">
        <v>48</v>
      </c>
      <c r="L2" s="46"/>
    </row>
    <row r="3" spans="1:12" ht="39" customHeight="1" x14ac:dyDescent="0.25">
      <c r="A3" s="5" t="s">
        <v>21</v>
      </c>
      <c r="B3" s="6" t="s">
        <v>40</v>
      </c>
      <c r="C3" s="7" t="s">
        <v>39</v>
      </c>
      <c r="D3" s="5" t="s">
        <v>22</v>
      </c>
      <c r="E3" s="5" t="s">
        <v>45</v>
      </c>
      <c r="F3" s="15" t="s">
        <v>23</v>
      </c>
      <c r="G3" s="15" t="s">
        <v>24</v>
      </c>
      <c r="H3" s="6" t="s">
        <v>19</v>
      </c>
      <c r="I3" s="6" t="s">
        <v>25</v>
      </c>
      <c r="J3" s="6" t="s">
        <v>41</v>
      </c>
      <c r="K3" s="14" t="s">
        <v>53</v>
      </c>
      <c r="L3" s="6"/>
    </row>
    <row r="4" spans="1:12" ht="138" customHeight="1" x14ac:dyDescent="0.25">
      <c r="A4" s="8" t="s">
        <v>26</v>
      </c>
      <c r="B4" s="9" t="s">
        <v>27</v>
      </c>
      <c r="C4" s="10" t="s">
        <v>30</v>
      </c>
      <c r="D4" s="9" t="s">
        <v>28</v>
      </c>
      <c r="E4" s="9" t="s">
        <v>97</v>
      </c>
      <c r="F4" s="15" t="s">
        <v>29</v>
      </c>
      <c r="G4" s="15" t="s">
        <v>31</v>
      </c>
      <c r="H4" s="11" t="s">
        <v>43</v>
      </c>
      <c r="I4" s="12" t="s">
        <v>25</v>
      </c>
      <c r="J4" s="11" t="s">
        <v>51</v>
      </c>
      <c r="K4" s="11" t="s">
        <v>50</v>
      </c>
      <c r="L4" s="11" t="s">
        <v>75</v>
      </c>
    </row>
    <row r="5" spans="1:12" ht="52.9" customHeight="1" x14ac:dyDescent="0.25">
      <c r="A5" s="8" t="s">
        <v>35</v>
      </c>
      <c r="B5" s="8" t="s">
        <v>44</v>
      </c>
      <c r="C5" s="8">
        <v>6670442492</v>
      </c>
      <c r="D5" s="8" t="s">
        <v>36</v>
      </c>
      <c r="E5" s="8" t="s">
        <v>98</v>
      </c>
      <c r="F5" s="15" t="s">
        <v>37</v>
      </c>
      <c r="G5" s="15" t="s">
        <v>38</v>
      </c>
      <c r="H5" s="12" t="s">
        <v>19</v>
      </c>
      <c r="I5" s="12" t="s">
        <v>25</v>
      </c>
      <c r="J5" s="12" t="s">
        <v>52</v>
      </c>
      <c r="K5" s="12" t="s">
        <v>49</v>
      </c>
      <c r="L5" s="12"/>
    </row>
    <row r="6" spans="1:12" ht="94.5" customHeight="1" x14ac:dyDescent="0.25">
      <c r="A6" s="8" t="s">
        <v>16</v>
      </c>
      <c r="B6" s="8" t="s">
        <v>17</v>
      </c>
      <c r="C6" s="13">
        <v>7204129189</v>
      </c>
      <c r="D6" s="8" t="s">
        <v>14</v>
      </c>
      <c r="E6" s="12" t="s">
        <v>99</v>
      </c>
      <c r="F6" s="15" t="s">
        <v>15</v>
      </c>
      <c r="G6" s="15" t="s">
        <v>20</v>
      </c>
      <c r="H6" s="12" t="s">
        <v>19</v>
      </c>
      <c r="I6" s="12" t="s">
        <v>42</v>
      </c>
      <c r="J6" s="12" t="s">
        <v>18</v>
      </c>
      <c r="K6" s="14" t="s">
        <v>53</v>
      </c>
      <c r="L6" s="12" t="s">
        <v>46</v>
      </c>
    </row>
    <row r="7" spans="1:12" ht="113.25" customHeight="1" x14ac:dyDescent="0.25">
      <c r="A7" s="38" t="s">
        <v>32</v>
      </c>
      <c r="B7" s="39" t="s">
        <v>95</v>
      </c>
      <c r="C7" s="40">
        <v>645329704393</v>
      </c>
      <c r="D7" s="38" t="s">
        <v>96</v>
      </c>
      <c r="E7" s="41" t="s">
        <v>104</v>
      </c>
      <c r="F7" s="15" t="s">
        <v>33</v>
      </c>
      <c r="G7" s="15" t="s">
        <v>34</v>
      </c>
      <c r="H7" s="41" t="s">
        <v>19</v>
      </c>
      <c r="I7" s="41" t="s">
        <v>25</v>
      </c>
      <c r="J7" s="41" t="s">
        <v>18</v>
      </c>
      <c r="K7" s="42" t="s">
        <v>53</v>
      </c>
      <c r="L7" s="43" t="s">
        <v>108</v>
      </c>
    </row>
    <row r="8" spans="1:12" ht="140.25" customHeight="1" x14ac:dyDescent="0.25">
      <c r="A8" s="16" t="s">
        <v>54</v>
      </c>
      <c r="B8" s="18" t="s">
        <v>94</v>
      </c>
      <c r="C8" s="19">
        <v>278926620</v>
      </c>
      <c r="D8" s="34" t="s">
        <v>110</v>
      </c>
      <c r="E8" s="17" t="s">
        <v>111</v>
      </c>
      <c r="F8" s="15" t="s">
        <v>112</v>
      </c>
      <c r="G8" s="15" t="s">
        <v>55</v>
      </c>
      <c r="H8" s="17" t="s">
        <v>63</v>
      </c>
      <c r="I8" s="17" t="s">
        <v>42</v>
      </c>
      <c r="J8" s="17" t="s">
        <v>18</v>
      </c>
      <c r="K8" s="20" t="s">
        <v>50</v>
      </c>
      <c r="L8" s="21" t="s">
        <v>105</v>
      </c>
    </row>
    <row r="9" spans="1:12" ht="174" customHeight="1" x14ac:dyDescent="0.25">
      <c r="A9" s="22" t="s">
        <v>56</v>
      </c>
      <c r="B9" s="24" t="s">
        <v>61</v>
      </c>
      <c r="C9" s="25">
        <v>6662014430</v>
      </c>
      <c r="D9" s="22" t="s">
        <v>65</v>
      </c>
      <c r="E9" s="23" t="s">
        <v>100</v>
      </c>
      <c r="F9" s="27" t="s">
        <v>62</v>
      </c>
      <c r="G9" s="15" t="s">
        <v>57</v>
      </c>
      <c r="H9" s="23" t="s">
        <v>64</v>
      </c>
      <c r="I9" s="23" t="s">
        <v>42</v>
      </c>
      <c r="J9" s="23" t="s">
        <v>52</v>
      </c>
      <c r="K9" s="23" t="s">
        <v>50</v>
      </c>
      <c r="L9" s="26" t="s">
        <v>107</v>
      </c>
    </row>
    <row r="10" spans="1:12" ht="159.75" customHeight="1" x14ac:dyDescent="0.25">
      <c r="A10" s="5" t="s">
        <v>76</v>
      </c>
      <c r="B10" s="6" t="s">
        <v>77</v>
      </c>
      <c r="C10" s="7" t="s">
        <v>78</v>
      </c>
      <c r="D10" s="5" t="s">
        <v>79</v>
      </c>
      <c r="E10" s="5" t="s">
        <v>80</v>
      </c>
      <c r="F10" s="15" t="s">
        <v>81</v>
      </c>
      <c r="G10" s="15" t="s">
        <v>82</v>
      </c>
      <c r="H10" s="6" t="s">
        <v>91</v>
      </c>
      <c r="I10" s="6" t="s">
        <v>25</v>
      </c>
      <c r="J10" s="6"/>
      <c r="K10" s="36" t="s">
        <v>83</v>
      </c>
      <c r="L10" s="31" t="s">
        <v>106</v>
      </c>
    </row>
    <row r="11" spans="1:12" ht="92.25" customHeight="1" x14ac:dyDescent="0.25">
      <c r="A11" s="29" t="s">
        <v>58</v>
      </c>
      <c r="B11" s="29" t="s">
        <v>58</v>
      </c>
      <c r="C11" s="30">
        <v>231296793873</v>
      </c>
      <c r="D11" s="28" t="s">
        <v>66</v>
      </c>
      <c r="E11" s="29" t="s">
        <v>103</v>
      </c>
      <c r="F11" s="15" t="s">
        <v>67</v>
      </c>
      <c r="G11" s="15" t="s">
        <v>68</v>
      </c>
      <c r="H11" s="29" t="s">
        <v>19</v>
      </c>
      <c r="I11" s="29" t="s">
        <v>25</v>
      </c>
      <c r="J11" s="29" t="s">
        <v>69</v>
      </c>
      <c r="K11" s="29" t="s">
        <v>18</v>
      </c>
      <c r="L11" s="31" t="s">
        <v>93</v>
      </c>
    </row>
    <row r="12" spans="1:12" ht="123.75" customHeight="1" x14ac:dyDescent="0.25">
      <c r="A12" s="34" t="s">
        <v>59</v>
      </c>
      <c r="B12" s="34" t="s">
        <v>59</v>
      </c>
      <c r="C12" s="35" t="s">
        <v>70</v>
      </c>
      <c r="D12" s="32" t="s">
        <v>71</v>
      </c>
      <c r="E12" s="34" t="s">
        <v>102</v>
      </c>
      <c r="F12" s="15" t="s">
        <v>72</v>
      </c>
      <c r="G12" s="15" t="s">
        <v>60</v>
      </c>
      <c r="H12" s="33" t="s">
        <v>43</v>
      </c>
      <c r="I12" s="34" t="s">
        <v>25</v>
      </c>
      <c r="J12" s="34" t="s">
        <v>73</v>
      </c>
      <c r="K12" s="34" t="s">
        <v>49</v>
      </c>
      <c r="L12" s="34" t="s">
        <v>74</v>
      </c>
    </row>
    <row r="13" spans="1:12" ht="111.75" customHeight="1" x14ac:dyDescent="0.25">
      <c r="A13" s="5" t="s">
        <v>84</v>
      </c>
      <c r="B13" s="6" t="s">
        <v>85</v>
      </c>
      <c r="C13" s="7" t="s">
        <v>86</v>
      </c>
      <c r="D13" s="5" t="s">
        <v>92</v>
      </c>
      <c r="E13" s="37" t="s">
        <v>101</v>
      </c>
      <c r="F13" s="15" t="s">
        <v>87</v>
      </c>
      <c r="G13" s="15" t="s">
        <v>88</v>
      </c>
      <c r="H13" s="6" t="s">
        <v>90</v>
      </c>
      <c r="I13" s="6" t="s">
        <v>25</v>
      </c>
      <c r="J13" s="6" t="s">
        <v>89</v>
      </c>
      <c r="K13" s="36" t="s">
        <v>83</v>
      </c>
      <c r="L13" s="6" t="s">
        <v>109</v>
      </c>
    </row>
    <row r="14" spans="1:12" x14ac:dyDescent="0.25">
      <c r="A14" s="1"/>
      <c r="C14"/>
    </row>
    <row r="15" spans="1:12" x14ac:dyDescent="0.25">
      <c r="A15" s="1"/>
      <c r="C15"/>
    </row>
    <row r="16" spans="1:12" x14ac:dyDescent="0.25">
      <c r="A16" s="1"/>
      <c r="C16"/>
    </row>
    <row r="17" spans="1:3" x14ac:dyDescent="0.25">
      <c r="A17" s="1"/>
      <c r="C17"/>
    </row>
    <row r="18" spans="1:3" x14ac:dyDescent="0.25">
      <c r="A18" s="1"/>
      <c r="C18"/>
    </row>
  </sheetData>
  <autoFilter ref="A2:L13"/>
  <mergeCells count="5">
    <mergeCell ref="A1:C1"/>
    <mergeCell ref="D1:G1"/>
    <mergeCell ref="H1:I1"/>
    <mergeCell ref="L1:L2"/>
    <mergeCell ref="J1:K1"/>
  </mergeCells>
  <dataValidations count="1">
    <dataValidation type="textLength" operator="lessThanOrEqual" allowBlank="1" showInputMessage="1" showErrorMessage="1" sqref="L3">
      <formula1>250</formula1>
    </dataValidation>
  </dataValidations>
  <hyperlinks>
    <hyperlink ref="F6" r:id="rId1"/>
    <hyperlink ref="G6" r:id="rId2"/>
    <hyperlink ref="F3" r:id="rId3"/>
    <hyperlink ref="G3" r:id="rId4"/>
    <hyperlink ref="F4" r:id="rId5"/>
    <hyperlink ref="G4" r:id="rId6"/>
    <hyperlink ref="F5" r:id="rId7"/>
    <hyperlink ref="G5" r:id="rId8"/>
    <hyperlink ref="G8" r:id="rId9"/>
    <hyperlink ref="F9" r:id="rId10"/>
    <hyperlink ref="G9" r:id="rId11"/>
    <hyperlink ref="G11" r:id="rId12" display="http://interkassa.online/"/>
    <hyperlink ref="F11" r:id="rId13"/>
    <hyperlink ref="G12" r:id="rId14"/>
    <hyperlink ref="F12" r:id="rId15"/>
    <hyperlink ref="G10" r:id="rId16"/>
    <hyperlink ref="F10" r:id="rId17" display="mailto:partner@life-pay.ru"/>
    <hyperlink ref="G13" r:id="rId18"/>
    <hyperlink ref="F13" r:id="rId19"/>
    <hyperlink ref="G7" r:id="rId20"/>
    <hyperlink ref="F7" r:id="rId21"/>
    <hyperlink ref="F8" r:id="rId22"/>
  </hyperlinks>
  <pageMargins left="0.7" right="0.7" top="0.75" bottom="0.75" header="0.3" footer="0.3"/>
  <pageSetup paperSize="9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SviridovaE</cp:lastModifiedBy>
  <dcterms:created xsi:type="dcterms:W3CDTF">2021-03-15T11:10:00Z</dcterms:created>
  <dcterms:modified xsi:type="dcterms:W3CDTF">2023-06-23T04:31:49Z</dcterms:modified>
</cp:coreProperties>
</file>